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zmrkfls1\aydem\Sistem_Isletme_Md\İşletme Yöneticiliği\2021 Tedarik Sürekliliği Tabloları\2021 Tablo3-4 Revize hali\TEMMUZ\Temmuz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<sst xmlns="http://schemas.openxmlformats.org/spreadsheetml/2006/main" count="114" uniqueCount="46">
  <si>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</si>
  <si>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</si>
  <si>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</si>
  <si>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</si>
  <si>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</si>
  <si>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</si>
  <si>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</si>
  <si>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</si>
  <si>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</si>
  <si>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</si>
  <si>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</si>
  <si>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</si>
  <si>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</si>
  <si>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</si>
  <si>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</si>
  <si>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</si>
  <si>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</si>
  <si>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</si>
  <si>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</si>
  <si>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</si>
  <si>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</si>
  <si>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</si>
  <si>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</si>
  <si>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</si>
  <si>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</si>
  <si>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</si>
  <si>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</si>
  <si>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</si>
  <si>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</si>
  <si>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</si>
  <si>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</si>
  <si>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</si>
  <si>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</si>
  <si>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</si>
  <si>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</si>
  <si>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</si>
  <si>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</si>
  <si>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</si>
  <si>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</si>
  <si>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</si>
  <si>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</si>
  <si>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</si>
  <si>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</si>
  <si>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</si>
  <si>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TEMMUZ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</si>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</sst>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Z26" sqref="Z26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0.2613603050634879</v>
      </c>
      <c r="D17" s="24">
        <v>4.9332114537939091</v>
      </c>
      <c r="E17" s="25">
        <v>0.2625832375328222</v>
      </c>
      <c r="F17" s="26">
        <v>1.3488066129100988</v>
      </c>
      <c r="G17" s="27">
        <v>21.225970004722949</v>
      </c>
      <c r="H17" s="28">
        <v>2.0541914282408009</v>
      </c>
      <c r="I17" s="29">
        <v>1.0452758770589243</v>
      </c>
      <c r="J17" s="30">
        <v>30.650622045196737</v>
      </c>
      <c r="K17" s="31">
        <v>1.6706200929964723</v>
      </c>
      <c r="L17" s="32">
        <v>15.874171159965483</v>
      </c>
      <c r="M17" s="33">
        <v>100.43927913558275</v>
      </c>
      <c r="N17" s="34">
        <v>62.713780761739855</v>
      </c>
      <c r="O17" s="35">
        <v>0.55442051003120951</v>
      </c>
    </row>
    <row r="18" spans="1:15" ht="15.75" thickBot="1" x14ac:dyDescent="0.3">
      <c r="A18" s="13" t="s">
        <v>17</v>
      </c>
      <c r="B18" s="17" t="s">
        <v>18</v>
      </c>
      <c r="C18" s="23">
        <v>7.5415567849914213E-4</v>
      </c>
      <c r="D18" s="24">
        <v>0</v>
      </c>
      <c r="E18" s="25">
        <v>7.5395826607378691E-4</v>
      </c>
      <c r="F18" s="26">
        <v>3.0879462385102058E-2</v>
      </c>
      <c r="G18" s="27">
        <v>0.10105252135493586</v>
      </c>
      <c r="H18" s="28">
        <v>3.3369707560780129E-2</v>
      </c>
      <c r="I18" s="29">
        <v>2.3539394029555185E-3</v>
      </c>
      <c r="J18" s="30">
        <v>4.0484703441030535E-2</v>
      </c>
      <c r="K18" s="31">
        <v>3.1593632816383573E-3</v>
      </c>
      <c r="L18" s="32">
        <v>0</v>
      </c>
      <c r="M18" s="33">
        <v>0</v>
      </c>
      <c r="N18" s="34">
        <v>0</v>
      </c>
      <c r="O18" s="35">
        <v>2.0840365558008841E-3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.75" thickBot="1" x14ac:dyDescent="0.3">
      <c r="A21" s="13" t="s">
        <v>20</v>
      </c>
      <c r="B21" s="17" t="s">
        <v>15</v>
      </c>
      <c r="C21" s="23">
        <v>0.12548811057909554</v>
      </c>
      <c r="D21" s="24">
        <v>0</v>
      </c>
      <c r="E21" s="25">
        <v>0.12545526204003532</v>
      </c>
      <c r="F21" s="26">
        <v>0.45526379671943651</v>
      </c>
      <c r="G21" s="27">
        <v>0</v>
      </c>
      <c r="H21" s="28">
        <v>0.43910776062688389</v>
      </c>
      <c r="I21" s="29">
        <v>0.71695412892092225</v>
      </c>
      <c r="J21" s="30">
        <v>0</v>
      </c>
      <c r="K21" s="31">
        <v>0.70181013718824792</v>
      </c>
      <c r="L21" s="32">
        <v>12.558445642302152</v>
      </c>
      <c r="M21" s="33">
        <v>0</v>
      </c>
      <c r="N21" s="34">
        <v>5.602471657616376</v>
      </c>
      <c r="O21" s="35">
        <v>0.2114812980054401</v>
      </c>
    </row>
    <row r="22" spans="1:15" ht="15.75" thickBot="1" x14ac:dyDescent="0.3">
      <c r="A22" s="13" t="s">
        <v>20</v>
      </c>
      <c r="B22" s="17" t="s">
        <v>18</v>
      </c>
      <c r="C22" s="23">
        <v>8.9452691544246953E-4</v>
      </c>
      <c r="D22" s="24">
        <v>0</v>
      </c>
      <c r="E22" s="25">
        <v>8.9429275857942701E-4</v>
      </c>
      <c r="F22" s="26">
        <v>1.5510588939053769E-3</v>
      </c>
      <c r="G22" s="27">
        <v>0</v>
      </c>
      <c r="H22" s="28">
        <v>1.4960161612036307E-3</v>
      </c>
      <c r="I22" s="29">
        <v>1.4740005627498624E-3</v>
      </c>
      <c r="J22" s="30">
        <v>0</v>
      </c>
      <c r="K22" s="31">
        <v>1.4428657224082101E-3</v>
      </c>
      <c r="L22" s="32">
        <v>0</v>
      </c>
      <c r="M22" s="33">
        <v>0</v>
      </c>
      <c r="N22" s="34">
        <v>0</v>
      </c>
      <c r="O22" s="35">
        <v>9.7969436083275314E-4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.75" thickBot="1" x14ac:dyDescent="0.3">
      <c r="A25" s="81" t="s">
        <v>21</v>
      </c>
      <c r="B25" s="82"/>
      <c r="C25" s="10">
        <v>0.38849709823652501</v>
      </c>
      <c r="D25" s="10">
        <v>4.9332114537939091</v>
      </c>
      <c r="E25" s="10">
        <v>0.38968675059751073</v>
      </c>
      <c r="F25" s="10">
        <v>1.8365009309085427</v>
      </c>
      <c r="G25" s="10">
        <v>21.327022526077887</v>
      </c>
      <c r="H25" s="10">
        <v>2.5281649125896686</v>
      </c>
      <c r="I25" s="10">
        <v>1.7660579459455519</v>
      </c>
      <c r="J25" s="10">
        <v>30.691106748637768</v>
      </c>
      <c r="K25" s="10">
        <v>2.3770324591887668</v>
      </c>
      <c r="L25" s="10">
        <v>28.432616802267635</v>
      </c>
      <c r="M25" s="10">
        <v>100.43927913558275</v>
      </c>
      <c r="N25" s="10">
        <v>68.316252419356232</v>
      </c>
      <c r="O25" s="11">
        <v>0.76896553895328335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.75" thickBot="1" x14ac:dyDescent="0.3">
      <c r="A29" s="13" t="s">
        <v>17</v>
      </c>
      <c r="B29" s="14" t="s">
        <v>15</v>
      </c>
      <c r="C29" s="36">
        <v>8.902920496975758E-2</v>
      </c>
      <c r="D29" s="37">
        <v>4.3581684236961946</v>
      </c>
      <c r="E29" s="38">
        <v>9.0146721089274323E-2</v>
      </c>
      <c r="F29" s="39">
        <v>0.70828589048625334</v>
      </c>
      <c r="G29" s="40">
        <v>13.236151981824204</v>
      </c>
      <c r="H29" s="41">
        <v>1.1528647438736546</v>
      </c>
      <c r="I29" s="42">
        <v>0.43715745470300621</v>
      </c>
      <c r="J29" s="43">
        <v>24.261405045357982</v>
      </c>
      <c r="K29" s="44">
        <v>0.940389382655067</v>
      </c>
      <c r="L29" s="45">
        <v>34.393373050655619</v>
      </c>
      <c r="M29" s="46">
        <v>120.81539972275739</v>
      </c>
      <c r="N29" s="47">
        <v>82.261507878586485</v>
      </c>
      <c r="O29" s="48">
        <v>0.31024907295372378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1.2865777323120208E-2</v>
      </c>
      <c r="D31" s="37">
        <v>0</v>
      </c>
      <c r="E31" s="38">
        <v>1.2862409498176568E-2</v>
      </c>
      <c r="F31" s="39">
        <v>1.6037359368545494E-2</v>
      </c>
      <c r="G31" s="40">
        <v>0</v>
      </c>
      <c r="H31" s="41">
        <v>1.5468238435463409E-2</v>
      </c>
      <c r="I31" s="42">
        <v>5.3510272555460481E-2</v>
      </c>
      <c r="J31" s="43">
        <v>0</v>
      </c>
      <c r="K31" s="44">
        <v>5.2379992259268163E-2</v>
      </c>
      <c r="L31" s="45">
        <v>5.2038175545335644E-3</v>
      </c>
      <c r="M31" s="46">
        <v>0</v>
      </c>
      <c r="N31" s="47">
        <v>2.3214847753512628E-3</v>
      </c>
      <c r="O31" s="48">
        <v>1.7773994050031928E-2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0.10189498229287779</v>
      </c>
      <c r="D33" s="10">
        <v>4.3581684236961946</v>
      </c>
      <c r="E33" s="10">
        <v>0.1030091305874509</v>
      </c>
      <c r="F33" s="10">
        <v>0.72432324985479879</v>
      </c>
      <c r="G33" s="10">
        <v>13.236151981824204</v>
      </c>
      <c r="H33" s="10">
        <v>1.168332982309118</v>
      </c>
      <c r="I33" s="10">
        <v>0.49066772725846669</v>
      </c>
      <c r="J33" s="10">
        <v>24.261405045357982</v>
      </c>
      <c r="K33" s="10">
        <v>0.99276937491433515</v>
      </c>
      <c r="L33" s="10">
        <v>34.398576868210149</v>
      </c>
      <c r="M33" s="10">
        <v>120.81539972275739</v>
      </c>
      <c r="N33" s="10">
        <v>82.263829363361836</v>
      </c>
      <c r="O33" s="11">
        <v>0.32802306700375572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618711</v>
      </c>
      <c r="C38" s="50">
        <v>162</v>
      </c>
      <c r="D38" s="51">
        <v>618873</v>
      </c>
      <c r="E38" s="52">
        <v>22450</v>
      </c>
      <c r="F38" s="53">
        <v>826</v>
      </c>
      <c r="G38" s="54">
        <v>23276</v>
      </c>
      <c r="H38" s="55">
        <v>87819</v>
      </c>
      <c r="I38" s="56">
        <v>1895</v>
      </c>
      <c r="J38" s="57">
        <v>89714</v>
      </c>
      <c r="K38" s="58">
        <v>327</v>
      </c>
      <c r="L38" s="59">
        <v>406</v>
      </c>
      <c r="M38" s="60">
        <v>733</v>
      </c>
      <c r="N38" s="61">
        <v>732596</v>
      </c>
      <c r="O38" s="18"/>
    </row>
    <row r="39" spans="1:15" ht="51.75" thickBot="1" x14ac:dyDescent="0.3">
      <c r="A39" s="20" t="s">
        <v>32</v>
      </c>
      <c r="B39" s="49">
        <v>119272.73775833336</v>
      </c>
      <c r="C39" s="50">
        <v>374.53739166666662</v>
      </c>
      <c r="D39" s="51">
        <v>119647.27515000003</v>
      </c>
      <c r="E39" s="52">
        <v>6552.4894249999988</v>
      </c>
      <c r="F39" s="53">
        <v>5607.3079166666666</v>
      </c>
      <c r="G39" s="54">
        <v>12159.797341666665</v>
      </c>
      <c r="H39" s="55">
        <v>57720.510191666675</v>
      </c>
      <c r="I39" s="56">
        <v>42253.293425000003</v>
      </c>
      <c r="J39" s="57">
        <v>99973.803616666672</v>
      </c>
      <c r="K39" s="58">
        <v>3136.0075000000002</v>
      </c>
      <c r="L39" s="59">
        <v>47101.104558333325</v>
      </c>
      <c r="M39" s="60">
        <v>50237.112058333325</v>
      </c>
      <c r="N39" s="61">
        <v>282017.98816666671</v>
      </c>
      <c r="O39" s="18"/>
    </row>
    <row r="40" spans="1:15" ht="51.75" thickBot="1" x14ac:dyDescent="0.3">
      <c r="A40" s="20" t="s">
        <v>33</v>
      </c>
      <c r="B40" s="49">
        <v>3136757.0370000005</v>
      </c>
      <c r="C40" s="50">
        <v>6745.4029999999993</v>
      </c>
      <c r="D40" s="51">
        <v>3143502.4400000004</v>
      </c>
      <c r="E40" s="52">
        <v>128593.74000000002</v>
      </c>
      <c r="F40" s="53">
        <v>52268.42</v>
      </c>
      <c r="G40" s="54">
        <v>180862.16000000003</v>
      </c>
      <c r="H40" s="55">
        <v>543104.674</v>
      </c>
      <c r="I40" s="56">
        <v>703928.71800000011</v>
      </c>
      <c r="J40" s="57">
        <v>1247033.392</v>
      </c>
      <c r="K40" s="58">
        <v>315.11799999999999</v>
      </c>
      <c r="L40" s="59">
        <v>50408.4</v>
      </c>
      <c r="M40" s="60">
        <v>50723.518000000004</v>
      </c>
      <c r="N40" s="61">
        <v>4622121.5100000007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2022-06-14T12:48:07Z</dcterms:modified>
</cp:coreProperties>
</file>